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Цифры приема бюджет " sheetId="1" r:id="rId1"/>
  </sheets>
  <definedNames>
    <definedName name="_xlnm.Print_Area" localSheetId="0">'Цифры приема бюджет '!$A$1:$E$21</definedName>
  </definedNames>
  <calcPr fullCalcOnLoad="1" refMode="R1C1"/>
</workbook>
</file>

<file path=xl/sharedStrings.xml><?xml version="1.0" encoding="utf-8"?>
<sst xmlns="http://schemas.openxmlformats.org/spreadsheetml/2006/main" count="43" uniqueCount="31">
  <si>
    <t xml:space="preserve">11 классов </t>
  </si>
  <si>
    <t xml:space="preserve">кол-во бюджетных мест </t>
  </si>
  <si>
    <t xml:space="preserve">Скор обучения </t>
  </si>
  <si>
    <t>Базововое образование</t>
  </si>
  <si>
    <t xml:space="preserve">Профессия/Специальность </t>
  </si>
  <si>
    <t xml:space="preserve">9 классов </t>
  </si>
  <si>
    <t>2 г 10 м</t>
  </si>
  <si>
    <t>10 м</t>
  </si>
  <si>
    <t xml:space="preserve">3г 10 </t>
  </si>
  <si>
    <t>Квалификация</t>
  </si>
  <si>
    <t>фотограф</t>
  </si>
  <si>
    <t>повар, кондитер</t>
  </si>
  <si>
    <t>специалист по туризму</t>
  </si>
  <si>
    <t xml:space="preserve">1 г 10 м </t>
  </si>
  <si>
    <t>фототехник</t>
  </si>
  <si>
    <t>фотохудожник</t>
  </si>
  <si>
    <t xml:space="preserve">3 г 10 </t>
  </si>
  <si>
    <t>3 г 10 м</t>
  </si>
  <si>
    <t xml:space="preserve">парикмахер-модельер </t>
  </si>
  <si>
    <t>специалист по гостеприимству</t>
  </si>
  <si>
    <t>программа подготовки специалистов среднего звена (специальности):</t>
  </si>
  <si>
    <t>ИТОГО:</t>
  </si>
  <si>
    <t>54.01.03 Фотограф</t>
  </si>
  <si>
    <t xml:space="preserve">43.02.10 Туризм </t>
  </si>
  <si>
    <t xml:space="preserve">54.02.08 Техника и искусство фотографии </t>
  </si>
  <si>
    <t xml:space="preserve">43.02.14 Гостиничное дело </t>
  </si>
  <si>
    <t>43.02.14 Гостиночное дело                                     (заочная форма обучения)</t>
  </si>
  <si>
    <t xml:space="preserve">43.01.02 Повар, кондитер </t>
  </si>
  <si>
    <t>11 классов</t>
  </si>
  <si>
    <t xml:space="preserve">ЦИФРЫ ПРИЕМА БЮДЖЕТ  на 2022-2023 учебный год </t>
  </si>
  <si>
    <t>43.02.13 Технология парикмахерского искусства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</si>
</sst>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eorgia"/>
      <family val="1"/>
    </font>
    <font>
      <sz val="14"/>
      <color indexed="8"/>
      <name val="Georgia"/>
      <family val="1"/>
    </font>
    <font>
      <sz val="8"/>
      <color indexed="8"/>
      <name val="Georgia"/>
      <family val="1"/>
    </font>
    <font>
      <b/>
      <sz val="16"/>
      <color indexed="8"/>
      <name val="Georgia"/>
      <family val="1"/>
    </font>
    <font>
      <b/>
      <i/>
      <sz val="20"/>
      <color indexed="8"/>
      <name val="Georgia"/>
      <family val="1"/>
    </font>
    <font>
      <b/>
      <sz val="11"/>
      <color indexed="8"/>
      <name val="Georgia"/>
      <family val="1"/>
    </font>
    <font>
      <b/>
      <sz val="20"/>
      <color indexed="8"/>
      <name val="Georgia"/>
      <family val="1"/>
    </font>
    <font>
      <b/>
      <i/>
      <sz val="14"/>
      <color indexed="8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eorgia"/>
      <family val="1"/>
    </font>
    <font>
      <sz val="14"/>
      <color theme="1"/>
      <name val="Georgia"/>
      <family val="1"/>
    </font>
    <font>
      <sz val="8"/>
      <color theme="1"/>
      <name val="Georgia"/>
      <family val="1"/>
    </font>
    <font>
      <b/>
      <sz val="16"/>
      <color theme="1"/>
      <name val="Georgia"/>
      <family val="1"/>
    </font>
    <font>
      <b/>
      <i/>
      <sz val="20"/>
      <color theme="1"/>
      <name val="Georgia"/>
      <family val="1"/>
    </font>
    <font>
      <b/>
      <sz val="11"/>
      <color theme="1"/>
      <name val="Georgia"/>
      <family val="1"/>
    </font>
    <font>
      <b/>
      <sz val="20"/>
      <color theme="1"/>
      <name val="Georgia"/>
      <family val="1"/>
    </font>
    <font>
      <b/>
      <i/>
      <sz val="14"/>
      <color theme="1"/>
      <name val="Georg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5" borderId="0" xfId="0" applyFill="1" applyAlignment="1">
      <alignment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3" fillId="35" borderId="22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5" borderId="25" xfId="0" applyFont="1" applyFill="1" applyBorder="1" applyAlignment="1">
      <alignment horizontal="center" vertical="center" wrapText="1"/>
    </xf>
    <xf numFmtId="0" fontId="43" fillId="35" borderId="26" xfId="0" applyFont="1" applyFill="1" applyBorder="1" applyAlignment="1">
      <alignment horizontal="center" vertical="center" wrapText="1"/>
    </xf>
    <xf numFmtId="0" fontId="43" fillId="35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left" vertical="center" wrapText="1"/>
    </xf>
    <xf numFmtId="0" fontId="43" fillId="33" borderId="29" xfId="0" applyFont="1" applyFill="1" applyBorder="1" applyAlignment="1">
      <alignment horizontal="left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47" fillId="0" borderId="30" xfId="0" applyFont="1" applyBorder="1" applyAlignment="1">
      <alignment horizontal="right" vertical="center"/>
    </xf>
    <xf numFmtId="0" fontId="48" fillId="36" borderId="0" xfId="0" applyFont="1" applyFill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left" vertical="center" wrapText="1"/>
    </xf>
    <xf numFmtId="0" fontId="43" fillId="35" borderId="17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140625" defaultRowHeight="15"/>
  <cols>
    <col min="1" max="1" width="54.140625" style="0" customWidth="1"/>
    <col min="2" max="2" width="24.28125" style="0" customWidth="1"/>
    <col min="3" max="3" width="18.57421875" style="0" customWidth="1"/>
    <col min="4" max="4" width="21.140625" style="0" customWidth="1"/>
    <col min="5" max="5" width="25.8515625" style="0" customWidth="1"/>
  </cols>
  <sheetData>
    <row r="1" spans="1:5" s="1" customFormat="1" ht="31.5" customHeight="1">
      <c r="A1" s="50" t="s">
        <v>29</v>
      </c>
      <c r="B1" s="50"/>
      <c r="C1" s="50"/>
      <c r="D1" s="50"/>
      <c r="E1" s="50"/>
    </row>
    <row r="2" spans="1:5" s="1" customFormat="1" ht="2.25" customHeight="1">
      <c r="A2" s="2"/>
      <c r="B2" s="2"/>
      <c r="C2" s="2"/>
      <c r="D2" s="2"/>
      <c r="E2" s="2"/>
    </row>
    <row r="3" spans="1:5" s="1" customFormat="1" ht="6" customHeight="1">
      <c r="A3" s="39"/>
      <c r="B3" s="39"/>
      <c r="C3" s="39"/>
      <c r="D3" s="39"/>
      <c r="E3" s="39"/>
    </row>
    <row r="4" spans="1:5" ht="6.75" customHeight="1" thickBot="1">
      <c r="A4" s="3"/>
      <c r="B4" s="3"/>
      <c r="C4" s="3"/>
      <c r="D4" s="3"/>
      <c r="E4" s="3"/>
    </row>
    <row r="5" spans="1:5" s="9" customFormat="1" ht="47.25" customHeight="1" thickBot="1">
      <c r="A5" s="7" t="s">
        <v>4</v>
      </c>
      <c r="B5" s="8" t="s">
        <v>9</v>
      </c>
      <c r="C5" s="7" t="s">
        <v>3</v>
      </c>
      <c r="D5" s="8" t="s">
        <v>2</v>
      </c>
      <c r="E5" s="20" t="s">
        <v>1</v>
      </c>
    </row>
    <row r="6" spans="1:5" s="10" customFormat="1" ht="35.25" customHeight="1">
      <c r="A6" s="57" t="s">
        <v>22</v>
      </c>
      <c r="B6" s="37" t="s">
        <v>10</v>
      </c>
      <c r="C6" s="19" t="s">
        <v>5</v>
      </c>
      <c r="D6" s="18" t="s">
        <v>6</v>
      </c>
      <c r="E6" s="21">
        <v>25</v>
      </c>
    </row>
    <row r="7" spans="1:5" s="10" customFormat="1" ht="35.25" customHeight="1" thickBot="1">
      <c r="A7" s="58"/>
      <c r="B7" s="38"/>
      <c r="C7" s="29" t="s">
        <v>28</v>
      </c>
      <c r="D7" s="30" t="s">
        <v>7</v>
      </c>
      <c r="E7" s="28">
        <v>25</v>
      </c>
    </row>
    <row r="8" spans="1:5" s="5" customFormat="1" ht="41.25" customHeight="1" thickBot="1">
      <c r="A8" s="34" t="s">
        <v>27</v>
      </c>
      <c r="B8" s="35" t="s">
        <v>11</v>
      </c>
      <c r="C8" s="36" t="s">
        <v>5</v>
      </c>
      <c r="D8" s="35" t="s">
        <v>16</v>
      </c>
      <c r="E8" s="36">
        <v>50</v>
      </c>
    </row>
    <row r="9" spans="1:5" ht="27" customHeight="1">
      <c r="A9" s="51" t="s">
        <v>20</v>
      </c>
      <c r="B9" s="52"/>
      <c r="C9" s="52"/>
      <c r="D9" s="52"/>
      <c r="E9" s="52"/>
    </row>
    <row r="10" spans="1:5" ht="5.25" customHeight="1" thickBot="1">
      <c r="A10" s="53"/>
      <c r="B10" s="54"/>
      <c r="C10" s="54"/>
      <c r="D10" s="54"/>
      <c r="E10" s="54"/>
    </row>
    <row r="11" spans="1:5" s="5" customFormat="1" ht="38.25" customHeight="1" thickBot="1">
      <c r="A11" s="55" t="s">
        <v>23</v>
      </c>
      <c r="B11" s="43" t="s">
        <v>12</v>
      </c>
      <c r="C11" s="25" t="s">
        <v>0</v>
      </c>
      <c r="D11" s="25" t="s">
        <v>13</v>
      </c>
      <c r="E11" s="22">
        <v>25</v>
      </c>
    </row>
    <row r="12" spans="1:5" s="5" customFormat="1" ht="38.25" customHeight="1" thickBot="1">
      <c r="A12" s="56"/>
      <c r="B12" s="44"/>
      <c r="C12" s="24" t="s">
        <v>5</v>
      </c>
      <c r="D12" s="24" t="s">
        <v>6</v>
      </c>
      <c r="E12" s="4">
        <v>25</v>
      </c>
    </row>
    <row r="13" spans="1:5" ht="36.75" customHeight="1">
      <c r="A13" s="45" t="s">
        <v>24</v>
      </c>
      <c r="B13" s="11" t="s">
        <v>14</v>
      </c>
      <c r="C13" s="12" t="s">
        <v>0</v>
      </c>
      <c r="D13" s="12" t="s">
        <v>13</v>
      </c>
      <c r="E13" s="13">
        <v>25</v>
      </c>
    </row>
    <row r="14" spans="1:5" ht="30.75" customHeight="1" thickBot="1">
      <c r="A14" s="46"/>
      <c r="B14" s="28" t="s">
        <v>15</v>
      </c>
      <c r="C14" s="29" t="s">
        <v>5</v>
      </c>
      <c r="D14" s="29" t="s">
        <v>17</v>
      </c>
      <c r="E14" s="30">
        <v>25</v>
      </c>
    </row>
    <row r="15" spans="1:5" s="5" customFormat="1" ht="34.5" customHeight="1">
      <c r="A15" s="40" t="s">
        <v>25</v>
      </c>
      <c r="B15" s="42" t="s">
        <v>19</v>
      </c>
      <c r="C15" s="26" t="s">
        <v>5</v>
      </c>
      <c r="D15" s="26" t="s">
        <v>17</v>
      </c>
      <c r="E15" s="4">
        <v>25</v>
      </c>
    </row>
    <row r="16" spans="1:5" s="5" customFormat="1" ht="36.75" customHeight="1">
      <c r="A16" s="41"/>
      <c r="B16" s="43"/>
      <c r="C16" s="32" t="s">
        <v>0</v>
      </c>
      <c r="D16" s="32" t="s">
        <v>6</v>
      </c>
      <c r="E16" s="33">
        <v>25</v>
      </c>
    </row>
    <row r="17" spans="1:5" ht="45.75" customHeight="1" thickBot="1">
      <c r="A17" s="6" t="s">
        <v>26</v>
      </c>
      <c r="B17" s="44"/>
      <c r="C17" s="27">
        <v>11</v>
      </c>
      <c r="D17" s="27" t="s">
        <v>16</v>
      </c>
      <c r="E17" s="31">
        <v>20</v>
      </c>
    </row>
    <row r="18" spans="1:5" s="10" customFormat="1" ht="40.5" customHeight="1" thickBot="1">
      <c r="A18" s="14" t="s">
        <v>30</v>
      </c>
      <c r="B18" s="15" t="s">
        <v>18</v>
      </c>
      <c r="C18" s="16" t="s">
        <v>5</v>
      </c>
      <c r="D18" s="16" t="s">
        <v>8</v>
      </c>
      <c r="E18" s="17">
        <v>25</v>
      </c>
    </row>
    <row r="19" spans="1:5" ht="35.25" customHeight="1" thickBot="1">
      <c r="A19" s="47" t="s">
        <v>21</v>
      </c>
      <c r="B19" s="48"/>
      <c r="C19" s="48"/>
      <c r="D19" s="49"/>
      <c r="E19" s="23">
        <f>SUM(E6:E18)</f>
        <v>295</v>
      </c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</sheetData>
  <sheetProtection/>
  <mergeCells count="11">
    <mergeCell ref="A1:E1"/>
    <mergeCell ref="A9:E10"/>
    <mergeCell ref="A11:A12"/>
    <mergeCell ref="B11:B12"/>
    <mergeCell ref="A6:A7"/>
    <mergeCell ref="B6:B7"/>
    <mergeCell ref="A3:E3"/>
    <mergeCell ref="A15:A16"/>
    <mergeCell ref="B15:B17"/>
    <mergeCell ref="A13:A14"/>
    <mergeCell ref="A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2022-02-22T08:44:57Z</dcterms:modified>
  <cp:category/>
  <cp:version/>
  <cp:contentType/>
  <cp:contentStatus/>
</cp:coreProperties>
</file>